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но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<sst xmlns="http://schemas.openxmlformats.org/spreadsheetml/2006/main" count="45" uniqueCount="45">
  <si>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</si>
  <si>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</si>
  <si>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</si>
  <si>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</si>
  <si>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</si>
  <si>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</si>
  <si>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</si>
  <si>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</si>
  <si>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</si>
  <si>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</si>
  <si>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</si>
  <si>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</si>
  <si>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</si>
  <si>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</si>
  <si>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</si>
  <si>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</si>
  <si>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</si>
  <si>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</si>
  <si>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</si>
  <si>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</si>
  <si>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</si>
  <si>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</si>
  <si>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</si>
  <si>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</si>
  <si>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</si>
  <si>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</si>
  <si>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</si>
  <si>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</si>
  <si>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</si>
  <si>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43\8</t>
  </si>
  <si>
    <t>48\3</t>
  </si>
  <si>
    <t>10\10</t>
  </si>
  <si>
    <t>кондит.изд</t>
  </si>
  <si>
    <t>салат</t>
  </si>
  <si>
    <t>Каша ячневая</t>
  </si>
  <si>
    <t xml:space="preserve">Кофейный с молоком </t>
  </si>
  <si>
    <t xml:space="preserve">Бутерброд с маслом и сыром </t>
  </si>
  <si>
    <t xml:space="preserve">Салат огуречный </t>
  </si>
  <si>
    <t xml:space="preserve">Тефтели мясные с соусом </t>
  </si>
  <si>
    <t>6\8</t>
  </si>
  <si>
    <t>36/10</t>
  </si>
  <si>
    <t xml:space="preserve">Яблоко </t>
  </si>
  <si>
    <t xml:space="preserve">Щи из свежей капусты со сметаной </t>
  </si>
  <si>
    <t xml:space="preserve">Гречка отварная 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</si>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</sst>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2" t="s">
        <v>34</v>
      </c>
      <c r="E4" s="14">
        <v>150</v>
      </c>
      <c r="F4" s="24">
        <v>23.52</v>
      </c>
      <c r="G4" s="14">
        <v>154.19999999999999</v>
      </c>
      <c r="H4" s="14">
        <v>4.79</v>
      </c>
      <c r="I4" s="14">
        <v>5.56</v>
      </c>
      <c r="J4" s="15">
        <v>21.87</v>
      </c>
    </row>
    <row r="5" spans="1:10" x14ac:dyDescent="0.25">
      <c r="A5" s="6"/>
      <c r="B5" s="1" t="s">
        <v>12</v>
      </c>
      <c r="C5" s="2" t="s">
        <v>40</v>
      </c>
      <c r="D5" s="33" t="s">
        <v>35</v>
      </c>
      <c r="E5" s="16">
        <v>200</v>
      </c>
      <c r="F5" s="25">
        <v>17.89</v>
      </c>
      <c r="G5" s="16">
        <v>96.37</v>
      </c>
      <c r="H5" s="16">
        <v>3.21</v>
      </c>
      <c r="I5" s="16">
        <v>3.21</v>
      </c>
      <c r="J5" s="17">
        <v>14.39</v>
      </c>
    </row>
    <row r="6" spans="1:10" x14ac:dyDescent="0.25">
      <c r="A6" s="6"/>
      <c r="B6" s="1" t="s">
        <v>23</v>
      </c>
      <c r="C6" s="38"/>
      <c r="D6" s="33" t="s">
        <v>41</v>
      </c>
      <c r="E6" s="16">
        <v>120</v>
      </c>
      <c r="F6" s="25">
        <v>25.92</v>
      </c>
      <c r="G6" s="16">
        <v>58.42</v>
      </c>
      <c r="H6" s="16">
        <v>0.48</v>
      </c>
      <c r="I6" s="16">
        <v>0.48</v>
      </c>
      <c r="J6" s="17">
        <v>13.92</v>
      </c>
    </row>
    <row r="7" spans="1:10" x14ac:dyDescent="0.25">
      <c r="A7" s="6"/>
      <c r="B7" s="2" t="s">
        <v>32</v>
      </c>
      <c r="C7" s="2"/>
      <c r="D7" s="33" t="s">
        <v>36</v>
      </c>
      <c r="E7" s="16">
        <v>65</v>
      </c>
      <c r="F7" s="25">
        <v>43.74</v>
      </c>
      <c r="G7" s="16">
        <v>213</v>
      </c>
      <c r="H7" s="16">
        <v>7.7</v>
      </c>
      <c r="I7" s="16">
        <v>10.199999999999999</v>
      </c>
      <c r="J7" s="17">
        <v>21.99</v>
      </c>
    </row>
    <row r="8" spans="1:10" ht="15.75" thickBot="1" x14ac:dyDescent="0.3">
      <c r="A8" s="7"/>
      <c r="B8" s="8" t="s">
        <v>33</v>
      </c>
      <c r="C8" s="8"/>
      <c r="D8" s="34"/>
      <c r="E8" s="18">
        <v>535</v>
      </c>
      <c r="F8" s="26">
        <v>111.07</v>
      </c>
      <c r="G8" s="18">
        <v>522.26</v>
      </c>
      <c r="H8" s="18">
        <v>16.11</v>
      </c>
      <c r="I8" s="18">
        <v>19.45</v>
      </c>
      <c r="J8" s="18">
        <v>72.17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9" t="s">
        <v>37</v>
      </c>
      <c r="E12" s="20">
        <v>20</v>
      </c>
      <c r="F12" s="27">
        <v>7.92</v>
      </c>
      <c r="G12" s="20">
        <v>13.500999999999999</v>
      </c>
      <c r="H12" s="20">
        <v>0.15</v>
      </c>
      <c r="I12" s="20">
        <v>1.19</v>
      </c>
      <c r="J12" s="21">
        <v>0.64</v>
      </c>
    </row>
    <row r="13" spans="1:10" x14ac:dyDescent="0.25">
      <c r="A13" s="6"/>
      <c r="B13" s="1" t="s">
        <v>16</v>
      </c>
      <c r="C13" s="40" t="s">
        <v>39</v>
      </c>
      <c r="D13" s="35" t="s">
        <v>42</v>
      </c>
      <c r="E13" s="16">
        <v>200</v>
      </c>
      <c r="F13" s="25">
        <v>25.78</v>
      </c>
      <c r="G13" s="16">
        <v>209.64</v>
      </c>
      <c r="H13" s="16">
        <v>3.9</v>
      </c>
      <c r="I13" s="16">
        <v>9.5399999999999991</v>
      </c>
      <c r="J13" s="17">
        <v>27.34</v>
      </c>
    </row>
    <row r="14" spans="1:10" x14ac:dyDescent="0.25">
      <c r="A14" s="6"/>
      <c r="B14" s="1" t="s">
        <v>17</v>
      </c>
      <c r="C14" s="2" t="s">
        <v>29</v>
      </c>
      <c r="D14" s="33" t="s">
        <v>38</v>
      </c>
      <c r="E14" s="16">
        <v>90</v>
      </c>
      <c r="F14" s="25">
        <v>50.24</v>
      </c>
      <c r="G14" s="16">
        <v>179.22</v>
      </c>
      <c r="H14" s="16">
        <v>10.119999999999999</v>
      </c>
      <c r="I14" s="16">
        <v>10.46</v>
      </c>
      <c r="J14" s="17">
        <v>10.96</v>
      </c>
    </row>
    <row r="15" spans="1:10" x14ac:dyDescent="0.25">
      <c r="A15" s="6"/>
      <c r="B15" s="1" t="s">
        <v>18</v>
      </c>
      <c r="C15" s="2" t="s">
        <v>30</v>
      </c>
      <c r="D15" s="33" t="s">
        <v>43</v>
      </c>
      <c r="E15" s="16">
        <v>150</v>
      </c>
      <c r="F15" s="25">
        <v>16.7</v>
      </c>
      <c r="G15" s="16">
        <v>170.91</v>
      </c>
      <c r="H15" s="16">
        <v>6.58</v>
      </c>
      <c r="I15" s="16">
        <v>1.75</v>
      </c>
      <c r="J15" s="17">
        <v>34.47</v>
      </c>
    </row>
    <row r="16" spans="1:10" x14ac:dyDescent="0.25">
      <c r="A16" s="6"/>
      <c r="B16" s="1" t="s">
        <v>19</v>
      </c>
      <c r="C16" s="39"/>
      <c r="D16" s="33" t="s">
        <v>27</v>
      </c>
      <c r="E16" s="16">
        <v>40</v>
      </c>
      <c r="F16" s="25">
        <v>2.5099999999999998</v>
      </c>
      <c r="G16" s="16">
        <v>89.56</v>
      </c>
      <c r="H16" s="16">
        <v>2.64</v>
      </c>
      <c r="I16" s="16">
        <v>0.27</v>
      </c>
      <c r="J16" s="17">
        <v>18.760000000000002</v>
      </c>
    </row>
    <row r="17" spans="1:10" x14ac:dyDescent="0.25">
      <c r="A17" s="6"/>
      <c r="B17" s="1" t="s">
        <v>24</v>
      </c>
      <c r="C17" s="2" t="s">
        <v>31</v>
      </c>
      <c r="D17" s="33" t="s">
        <v>44</v>
      </c>
      <c r="E17" s="16">
        <v>200</v>
      </c>
      <c r="F17" s="25">
        <v>7.92</v>
      </c>
      <c r="G17" s="16">
        <v>38.659999999999997</v>
      </c>
      <c r="H17" s="16">
        <v>0.12</v>
      </c>
      <c r="I17" s="16">
        <v>0.02</v>
      </c>
      <c r="J17" s="17">
        <v>9.83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v>700</v>
      </c>
      <c r="F20" s="26">
        <f>F12+F13+F14+F15+F16+F17+F18</f>
        <v>111.07000000000001</v>
      </c>
      <c r="G20" s="18">
        <v>701.5</v>
      </c>
      <c r="H20" s="18">
        <v>23.51</v>
      </c>
      <c r="I20" s="18">
        <v>23.23</v>
      </c>
      <c r="J20" s="18"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2023-11-07T06:24:56Z</dcterms:modified>
</cp:coreProperties>
</file>